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pielplanExport" r:id="rId3" sheetId="1"/>
    <sheet name="hidden1" r:id="rId4" sheetId="2" state="hidden"/>
    <sheet name="hidden2" r:id="rId5" sheetId="3" state="hidden"/>
    <sheet name="hidden3" r:id="rId6" sheetId="4" state="hidden"/>
    <sheet name="hidden4" r:id="rId7" sheetId="5" state="hidden"/>
    <sheet name="hidden5" r:id="rId8" sheetId="6" state="hidden"/>
    <sheet name="hidden6" r:id="rId9" sheetId="7" state="hidden"/>
    <sheet name="hidden7" r:id="rId10" sheetId="8" state="hidden"/>
    <sheet name="hidden8" r:id="rId11" sheetId="9" state="hidden"/>
    <sheet name="hidden9" r:id="rId12" sheetId="10" state="hidden"/>
    <sheet name="hidden10" r:id="rId13" sheetId="11" state="hidden"/>
    <sheet name="hidden11" r:id="rId14" sheetId="12" state="hidden"/>
    <sheet name="hidden12" r:id="rId15" sheetId="13" state="hidden"/>
    <sheet name="hidden13" r:id="rId16" sheetId="14" state="hidden"/>
    <sheet name="hidden14" r:id="rId17" sheetId="15" state="hidden"/>
    <sheet name="hidden15" r:id="rId18" sheetId="16" state="hidden"/>
    <sheet name="hidden16" r:id="rId19" sheetId="17" state="hidden"/>
    <sheet name="hidden17" r:id="rId20" sheetId="18" state="hidden"/>
    <sheet name="hidden18" r:id="rId21" sheetId="19" state="hidden"/>
    <sheet name="hidden19" r:id="rId22" sheetId="20" state="hidden"/>
    <sheet name="hidden20" r:id="rId23" sheetId="21" state="hidden"/>
    <sheet name="hidden21" r:id="rId24" sheetId="22" state="hidden"/>
    <sheet name="hidden22" r:id="rId25" sheetId="23" state="hidden"/>
    <sheet name="hidden23" r:id="rId26" sheetId="24" state="hidden"/>
    <sheet name="hidden24" r:id="rId27" sheetId="25" state="hidden"/>
    <sheet name="hidden25" r:id="rId28" sheetId="26" state="hidden"/>
    <sheet name="hidden26" r:id="rId29" sheetId="27" state="hidden"/>
    <sheet name="hidden27" r:id="rId30" sheetId="28" state="hidden"/>
    <sheet name="hidden28" r:id="rId31" sheetId="29" state="hidden"/>
  </sheets>
</workbook>
</file>

<file path=xl/sharedStrings.xml><?xml version="1.0" encoding="utf-8"?>
<sst xmlns="http://schemas.openxmlformats.org/spreadsheetml/2006/main" count="17619" uniqueCount="677">
  <si>
    <t>Datum</t>
  </si>
  <si>
    <t>Zeit</t>
  </si>
  <si>
    <t>SpielNr.</t>
  </si>
  <si>
    <t>Halle</t>
  </si>
  <si>
    <t>Heimmannschaft</t>
  </si>
  <si>
    <t>Gastmannschaft</t>
  </si>
  <si>
    <t>Meisterschaft</t>
  </si>
  <si>
    <t>Telli H3 (Aarau) (B)  [743]</t>
  </si>
  <si>
    <t>--- Alle Hallen ---  [-1]</t>
  </si>
  <si>
    <t xml:space="preserve"> /  (-)  [854]</t>
  </si>
  <si>
    <t xml:space="preserve"> / Blancherie (-)  [841]</t>
  </si>
  <si>
    <t>6208 Oberkirch / Campus H1 (A)  [1365]</t>
  </si>
  <si>
    <t>Aarau / BSA H1 (B)  [203]</t>
  </si>
  <si>
    <t>Aarau / BSA H3+H4 (-)  [204]</t>
  </si>
  <si>
    <t>Aarau / Primarschule Telli (-)  [1125]</t>
  </si>
  <si>
    <t>Aarau / Schanzmätteli (-)  [1126]</t>
  </si>
  <si>
    <t>Aarau / Telli H1 (B)  [790]</t>
  </si>
  <si>
    <t>Aarau / Telli H2 (B)  [1172]</t>
  </si>
  <si>
    <t>Aarau / Telli H5 (C)  [1667]</t>
  </si>
  <si>
    <t>Aarau 4 Telli / Telli Spielhalle (A)  [112]</t>
  </si>
  <si>
    <t>Aarau 4 Telli / Telli unten (B)  [733]</t>
  </si>
  <si>
    <t>Aarau Rohr / Sporthalle Aarau Rohr (A)  [1304]</t>
  </si>
  <si>
    <t>Aarburg / MZA Paradiesli (A)  [988]</t>
  </si>
  <si>
    <t>Adliswil / Hofern (B)  [92]</t>
  </si>
  <si>
    <t>Adliswil / Tüfi (B)  [96]</t>
  </si>
  <si>
    <t>Affoltern am Albis / Enetgraben (D)  [18]</t>
  </si>
  <si>
    <t>Affoltern am Albis / Stigeli (B)  [200]</t>
  </si>
  <si>
    <t>Allschwil / Gartenhof (-)  [1254]</t>
  </si>
  <si>
    <t>Allschwil / Gartenhof 1 (-)  [1255]</t>
  </si>
  <si>
    <t>Allschwil / Gartenhof 2 (-)  [1256]</t>
  </si>
  <si>
    <t>Allschwil / Gartenhof 3 (-)  [1257]</t>
  </si>
  <si>
    <t>Allschwil / Neu-Allschwil (-)  [966]</t>
  </si>
  <si>
    <t>Allschwil / Neu-Allschwil 1 (-)  [967]</t>
  </si>
  <si>
    <t>Allschwil / Neu-Allschwil 2 (-)  [968]</t>
  </si>
  <si>
    <t>Allschwil / Neu-Allschwil 3 (-)  [969]</t>
  </si>
  <si>
    <t>Altendorf / MZH Altendorf (-)  [65]</t>
  </si>
  <si>
    <t>Amriswil / Freiestrasse  (C)  [1428]</t>
  </si>
  <si>
    <t>Annecy / Complex Sportif Jean Memoz (A)  [1670]</t>
  </si>
  <si>
    <t>Annecy / Gymnase Max Dacarre (-)  [1662]</t>
  </si>
  <si>
    <t>Appenzell / Gym. Appenzell (A)  [133]</t>
  </si>
  <si>
    <t>Appenzell / Wühre (A)  [140]</t>
  </si>
  <si>
    <t>Arbon / Säntishalle (A)  [1308]</t>
  </si>
  <si>
    <t>Arbon / Seegarten (A)  [1219]</t>
  </si>
  <si>
    <t>Arbon / Sporthalle Arbon (A)  [1277]</t>
  </si>
  <si>
    <t>Arlesheim / Gerenmatte (-)  [943]</t>
  </si>
  <si>
    <t>Arlesheim / Gerenmatte 1 (-)  [945]</t>
  </si>
  <si>
    <t>Arlesheim / Gerenmatte 2 oben (-)  [944]</t>
  </si>
  <si>
    <t>Arlesheim / Gerenmatte 2 unten (-)  [946]</t>
  </si>
  <si>
    <t>Arlesheim / Hagenbuchen (-)  [675]</t>
  </si>
  <si>
    <t>Arlesheim / Hagenbuchen 1 (-)  [940]</t>
  </si>
  <si>
    <t>Arlesheim / Hagenbuchen 2 (-)  [941]</t>
  </si>
  <si>
    <t>Arlesheim / Hagenbuchen 3 (-)  [942]</t>
  </si>
  <si>
    <t>Arth Goldau / Zwygarten (Arth Goldau) (A)  [693]</t>
  </si>
  <si>
    <t>Baar / Dorfmatt (D)  [218]</t>
  </si>
  <si>
    <t>Baar / Sternmatt 1 (B)  [1640]</t>
  </si>
  <si>
    <t>Baar / Sternmatt 2 (B)  [1589]</t>
  </si>
  <si>
    <t>Baden / BerufsBildung (BBB) H1 (A)  [1024]</t>
  </si>
  <si>
    <t>Baden / BerufsBildung (BBB) H1-2 (A)  [231]</t>
  </si>
  <si>
    <t>Baden / BerufsBildung (BBB) H2 (A)  [1025]</t>
  </si>
  <si>
    <t>Baden / BerufsBildung (BBB) H3 (A)  [1183]</t>
  </si>
  <si>
    <t>Baden / BerufsBildung (BBB) H3 (A)  [1184]</t>
  </si>
  <si>
    <t>Baden / BerufsBildung (BBB) H4 (A)  [1185]</t>
  </si>
  <si>
    <t>Baden / BerufsBildung Baden (BBB) H3-H4 (A)  [227]</t>
  </si>
  <si>
    <t>Baden / Burghalde 1 (A)  [68]</t>
  </si>
  <si>
    <t>Baden / Burghalde 2 (D)  [855]</t>
  </si>
  <si>
    <t>Baden / Burghalde 4 (B)  [722]</t>
  </si>
  <si>
    <t>Baden / Burghalden Baden (-)  [16]</t>
  </si>
  <si>
    <t>Baden / Kanti Baden (A)  [129]</t>
  </si>
  <si>
    <t>Baden / Kanti Baden 1 (B)  [35]</t>
  </si>
  <si>
    <t>Baden / Kanti Baden 2 (B)  [750]</t>
  </si>
  <si>
    <t>Baden / Kanti Baden 3 (B)  [751]</t>
  </si>
  <si>
    <t>Baden / Kappelerhof (-)  [49]</t>
  </si>
  <si>
    <t>Baden / KV Baden (-)  [229]</t>
  </si>
  <si>
    <t>Baden / Meierhof (-)  [171]</t>
  </si>
  <si>
    <t>Baden / Tannegg (-)  [111]</t>
  </si>
  <si>
    <t>Baden 5 Daettwil / Höchi (B)  [28]</t>
  </si>
  <si>
    <t>Balsthal / Haulismatthalle  (-)  [996]</t>
  </si>
  <si>
    <t>Basel / Bläsischulhaus (-)  [935]</t>
  </si>
  <si>
    <t>Basel / Dreirosen Halle (-)  [936]</t>
  </si>
  <si>
    <t>Basel / Dreirosen Halle 1 (-)  [937]</t>
  </si>
  <si>
    <t>Basel / Dreirosen Halle 2 (-)  [938]</t>
  </si>
  <si>
    <t>Basel / Dreirosen Halle 3 (-)  [939]</t>
  </si>
  <si>
    <t>Basel / Erlenmatt (-)  [1201]</t>
  </si>
  <si>
    <t>Basel / Erlenmatt 1 (-)  [1235]</t>
  </si>
  <si>
    <t>Basel / Erlenmatt 2 (-)  [1236]</t>
  </si>
  <si>
    <t>Basel / Erlenmatt 3 (-)  [1237]</t>
  </si>
  <si>
    <t>Basel / Freies Gymnasium Basel (-)  [701]</t>
  </si>
  <si>
    <t>Basel / Luftmatt (-)  [964]</t>
  </si>
  <si>
    <t>Basel / Luftmatt Halle (-)  [641]</t>
  </si>
  <si>
    <t>Basel / Neubad (-)  [1050]</t>
  </si>
  <si>
    <t>Basel / Rittergasse (-)  [1402]</t>
  </si>
  <si>
    <t>Basel / Rollschuh-Sporthalle Morgarten (-)  [1229]</t>
  </si>
  <si>
    <t>Basel / Sandgruben (-)  [1214]</t>
  </si>
  <si>
    <t>Basel / SIS (-)  [1071]</t>
  </si>
  <si>
    <t>Basel / Sportanlagen Pfaffenholz (-)  [815]</t>
  </si>
  <si>
    <t>Basel / St. Alban (-)  [1162]</t>
  </si>
  <si>
    <t>Basel / St. Alban 1 (-)  [1161]</t>
  </si>
  <si>
    <t>Basel / St.Alban Turnhalle (-)  [976]</t>
  </si>
  <si>
    <t>Basel / St. Jakob (-)  [1182]</t>
  </si>
  <si>
    <t>Basel / Thomas Platter (-)  [1089]</t>
  </si>
  <si>
    <t>Basel / Vogelsang Halle Süd (-)  [977]</t>
  </si>
  <si>
    <t>Basel / Vogelsang Halle Süd (-)  [1117]</t>
  </si>
  <si>
    <t>Basel / Wasgenring (-)  [1416]</t>
  </si>
  <si>
    <t>Basel / Wasgenring Ost (-)  [1573]</t>
  </si>
  <si>
    <t>Basel / Wasgenring West (-)  [1574]</t>
  </si>
  <si>
    <t>Basel / Wirtschaftsgymnasium 2 (-)  [1064]</t>
  </si>
  <si>
    <t>Bassersdorf / Am Altbach (-)  [4]</t>
  </si>
  <si>
    <t>Bassersdorf / Geeren (A)  [811]</t>
  </si>
  <si>
    <t>Benglen / Buchwis (C)  [143]</t>
  </si>
  <si>
    <t>Berikon / Berikerhus (-)  [10]</t>
  </si>
  <si>
    <t>Berikon / Kreisschule 1 (B)  [50]</t>
  </si>
  <si>
    <t>Berikon / Kreisschule 2 (B)  [747]</t>
  </si>
  <si>
    <t>Berikon / Kreisschule 3 (B)  [748]</t>
  </si>
  <si>
    <t>Berikon / Kreisschule 3fach (A)  [730]</t>
  </si>
  <si>
    <t>Birmensdorf / Kaserne (-)  [164]</t>
  </si>
  <si>
    <t>Birsfelden / Rheinpark-Halle (-)  [782]</t>
  </si>
  <si>
    <t>Birsfelden / Sporthalle (-)  [605]</t>
  </si>
  <si>
    <t>Birsfelden / Sporthalle H1 (-)  [848]</t>
  </si>
  <si>
    <t>Birsfelden / Sporthalle H2 (-)  [849]</t>
  </si>
  <si>
    <t>Birsfelden / Sporthalle H3 (-)  [850]</t>
  </si>
  <si>
    <t>Birsfelden / Sternenfeld (-)  [978]</t>
  </si>
  <si>
    <t>Bludenz West / Wichner (-)  [162]</t>
  </si>
  <si>
    <t>Boncourt / Salle sportive (-)  [603]</t>
  </si>
  <si>
    <t>Boniswil / Boniswil (B)  [90]</t>
  </si>
  <si>
    <t>Boppelsen / Maiacher (A)  [1238]</t>
  </si>
  <si>
    <t>Bregenz / Bundesgym. Gallus (B)  [15]</t>
  </si>
  <si>
    <t>Bregenz / HAK (B)  [25]</t>
  </si>
  <si>
    <t>Bregenz  / HAK 2 (A)  [724]</t>
  </si>
  <si>
    <t>Bregenz / VK Schendlingen (A)  [1278]</t>
  </si>
  <si>
    <t>Bregenz / Weidach (B)  [119]</t>
  </si>
  <si>
    <t>Bronschhofen / Ebnet-Saal (A)  [1352]</t>
  </si>
  <si>
    <t>Brunnen / Sporthalle Brunnen (A)  [153]</t>
  </si>
  <si>
    <t>Brunnen / Theresianum Brunnen (A)  [213]</t>
  </si>
  <si>
    <t>Buchrain / Dorfhalle (D)  [156]</t>
  </si>
  <si>
    <t>Buchrain / Hinterleisibach (A)  [155]</t>
  </si>
  <si>
    <t>Buchrain / Hinterleisibach H3 (B)  [867]</t>
  </si>
  <si>
    <t>Buchs / Petermoos (A)  [73]</t>
  </si>
  <si>
    <t>Bülach / Allmend (C)  [1356]</t>
  </si>
  <si>
    <t>Bülach / Hinterbirch (-)  [864]</t>
  </si>
  <si>
    <t>Bülach / Hirslen (A)  [1138]</t>
  </si>
  <si>
    <t>Bülach / Hohfuri (B)  [879]</t>
  </si>
  <si>
    <t>Bülach / KZU Bülach (-)  [1031]</t>
  </si>
  <si>
    <t>Bülach / Mettmenriet (B)  [998]</t>
  </si>
  <si>
    <t>Bülach / Schwerzgrueb (B)  [1048]</t>
  </si>
  <si>
    <t>Canobbio  / Scuola Cantonale  (-)  [1004]</t>
  </si>
  <si>
    <t>Chur / BGS Halle (A)  [1037]</t>
  </si>
  <si>
    <t>Chur / Daleu (B)  [21]</t>
  </si>
  <si>
    <t>Chur / Giacometti (B)  [1066]</t>
  </si>
  <si>
    <t>Chur / Sand alte H (B)  [149]</t>
  </si>
  <si>
    <t>Chur / Sand H1 (B)  [184]</t>
  </si>
  <si>
    <t>Chur / Sand H2 (B)  [217]</t>
  </si>
  <si>
    <t>Chur / Sand H3 (B)  [831]</t>
  </si>
  <si>
    <t>Chur / Sand H4 (B)  [202]</t>
  </si>
  <si>
    <t>Chur / Sandhalle 2-4 (-)  [1088]</t>
  </si>
  <si>
    <t>Chur / Türligarten A (A)  [198]</t>
  </si>
  <si>
    <t>Chur / Türligarten B (A)  [1339]</t>
  </si>
  <si>
    <t>Delémont / Blancherie 1 (-)  [1196]</t>
  </si>
  <si>
    <t>Delémont / Blancherie 2 (-)  [1197]</t>
  </si>
  <si>
    <t>Delémont / Blancherie 3 (-)  [1198]</t>
  </si>
  <si>
    <t>Delémont / Centre professionel 1 Delémont  (-)  [1041]</t>
  </si>
  <si>
    <t>Delémont / Centre professionel 2 Delémont (-)  [1042]</t>
  </si>
  <si>
    <t>Delémont / Centre professionel Delémont (-)  [824]</t>
  </si>
  <si>
    <t>Delémont / Complexe sportif La Blancherie (-)  [832]</t>
  </si>
  <si>
    <t>Diepoldsau / Oberstufenzentrum Kleewies (C)  [1628]</t>
  </si>
  <si>
    <t>Diepoldsau / Schulanlage Kirchenfeld (C)  [1627]</t>
  </si>
  <si>
    <t>Dietikon / Luberzen (D)  [148]</t>
  </si>
  <si>
    <t>Dietlikon / Fadacher (B)  [142]</t>
  </si>
  <si>
    <t>Dornbirn / Haselstauden (-)  [194]</t>
  </si>
  <si>
    <t>Dornbirn / Oberdorf (-)  [199]</t>
  </si>
  <si>
    <t>Dübendorf / Stägenbuck (B)  [110]</t>
  </si>
  <si>
    <t>Ebikon / Wydenhof 3fach (B)  [1447]</t>
  </si>
  <si>
    <t>Ebikon / Zentralschulhaus (D)  [174]</t>
  </si>
  <si>
    <t>Elgg / Im See (-)  [33]</t>
  </si>
  <si>
    <t>Elgg / Oberstufen T 3 (-)  [70]</t>
  </si>
  <si>
    <t>Emmen / Rossmoos 3fach (B)  [173]</t>
  </si>
  <si>
    <t>Emmenbrücke / Erlen 3fach (A)  [150]</t>
  </si>
  <si>
    <t>Emmenbrücke / Erlen H1 1fach (B)  [825]</t>
  </si>
  <si>
    <t>Emmenbrücke / Erlen H2 (1fach) (B)  [826]</t>
  </si>
  <si>
    <t>Emmenbrücke / Gersag (A)  [999]</t>
  </si>
  <si>
    <t>Emmenbrücke / Krauer Emmenbrücke (D)  [172]</t>
  </si>
  <si>
    <t>Erlenbach / Allmendli (A)  [2]</t>
  </si>
  <si>
    <t>Erlenbach / Oberer Hitzberg (Oberstufe Erlenbach) (B)  [844]</t>
  </si>
  <si>
    <t>Ernetschwil / Ernetschwil (-)  [1665]</t>
  </si>
  <si>
    <t>Eschen / Schulzentrum (B)  [168]</t>
  </si>
  <si>
    <t>Eschenbach / Neuheim (B)  [1135]</t>
  </si>
  <si>
    <t>Eschenbach / Turnhalle Lindenfeld (B)  [1136]</t>
  </si>
  <si>
    <t>Fahrwangen / Mehrzweckhalle (-)  [812]</t>
  </si>
  <si>
    <t>Faverges  / Omnisports Faverges (-)  [1661]</t>
  </si>
  <si>
    <t>Feldkirch / Mittelschule Oberau (A)  [1389]</t>
  </si>
  <si>
    <t>Feldkirch / Sebastianplatz (A)  [1388]</t>
  </si>
  <si>
    <t>Feldkirch / VS Tosters (A)  [1582]</t>
  </si>
  <si>
    <t>Filzbach / Kerenzerberg (A)  [990]</t>
  </si>
  <si>
    <t>Forch / Looren (-)  [216]</t>
  </si>
  <si>
    <t>Frauenfeld / Auen Ost (B)  [6]</t>
  </si>
  <si>
    <t>Frauenfeld / Auen West (B)  [123]</t>
  </si>
  <si>
    <t>Frauenfeld / Kanti Frauenfeld 1 (B)  [726]</t>
  </si>
  <si>
    <t>Frauenfeld / Kanti Frauenfeld 2 (B)  [749]</t>
  </si>
  <si>
    <t>Frauenfeld / Kanti Frauenfeld 3F (A)  [188]</t>
  </si>
  <si>
    <t>Frauenfeld / Kanti Frauenfeld H4 (-)  [1016]</t>
  </si>
  <si>
    <t>Frauenfeld / Kanti Frauenfeld S4 (B)  [862]</t>
  </si>
  <si>
    <t>Frauenfeld / Militärsporthalle (B)  [63]</t>
  </si>
  <si>
    <t>Frauenfeld / Oberwiesen (B)  [72]</t>
  </si>
  <si>
    <t>Frauenfeld / Reutenen (C)  [1371]</t>
  </si>
  <si>
    <t>Frauenfeld / Schollenholz (B)  [87]</t>
  </si>
  <si>
    <t>Frauenfeld / Sporthalle Auenfeld (A)  [901]</t>
  </si>
  <si>
    <t>Freiburg  / Gerolf-Stalschull-Sporthalle (A)  [1598]</t>
  </si>
  <si>
    <t>Freienwil / MZH Freienwil (D)  [135]</t>
  </si>
  <si>
    <t>Glarus / Kanti Glarus 3fach (A)  [727]</t>
  </si>
  <si>
    <t>Glarus / Kanti Glarus C (B)  [36]</t>
  </si>
  <si>
    <t>Glattbrugg / Halden (B)  [24]</t>
  </si>
  <si>
    <t>Glattbrugg / Lättenwiesen (3fach) (A)  [56]</t>
  </si>
  <si>
    <t>Glattbrugg / Lättenwiesen 1 (B)  [740]</t>
  </si>
  <si>
    <t>Glattbrugg / Lättenwiesen 2 (B)  [741]</t>
  </si>
  <si>
    <t>Glattbrugg / Lättenwiesen 3 (B)  [742]</t>
  </si>
  <si>
    <t>Goldau / Sonnegg (A)  [773]</t>
  </si>
  <si>
    <t>Gommiswald / OSZ1 Gommiswald (C)  [1636]</t>
  </si>
  <si>
    <t>Gommiswald / Reinhalle Rieden (D)  [1637]</t>
  </si>
  <si>
    <t>Greifensee / Breiti (A)  [106]</t>
  </si>
  <si>
    <t>Greifensee / SFZ Migros (-)  [102]</t>
  </si>
  <si>
    <t>Grenchen / Doppelturnhalle Süd (-)  [245]</t>
  </si>
  <si>
    <t>Grenchen / Eichholz Turnhalle Ost (-)  [246]</t>
  </si>
  <si>
    <t>Grenzach-Wyhlen / Lise-Meitner Gymnasium (-)  [963]</t>
  </si>
  <si>
    <t>Heerbrugg / Kanti Heerbrugg (D)  [38]</t>
  </si>
  <si>
    <t>Heerbrugg / Stäpfli (-)  [141]</t>
  </si>
  <si>
    <t>Herrliberg / Langacker (-)  [222]</t>
  </si>
  <si>
    <t>Horgen / Berghalden (-)  [9]</t>
  </si>
  <si>
    <t>Horgen / Berghalden (B)  [224]</t>
  </si>
  <si>
    <t>Horgen / Rainweg (B)  [75]</t>
  </si>
  <si>
    <t>Hünenberg / ISLZ Campus (B)  [1529]</t>
  </si>
  <si>
    <t>Jona / Bollwies (-)  [225]</t>
  </si>
  <si>
    <t>Jona / Grünfeld (-)  [193]</t>
  </si>
  <si>
    <t>Jona / Lenggis (-)  [226]</t>
  </si>
  <si>
    <t>Jona / Rain (-)  [192]</t>
  </si>
  <si>
    <t>Kaltbrunn / MZH Kupfentreff (B)  [66]</t>
  </si>
  <si>
    <t>Kleindöttingen / Kleindöttingen H 4 (-)  [145]</t>
  </si>
  <si>
    <t>Kloten / Hinterwiden (B)  [187]</t>
  </si>
  <si>
    <t>Kloten / Nägelimoos (B)  [1415]</t>
  </si>
  <si>
    <t>Kloten / Ruebisbach (-)  [182]</t>
  </si>
  <si>
    <t>Kloten / Spitz (B)  [104]</t>
  </si>
  <si>
    <t>Kloten / Spitz Primarschule (B)  [1139]</t>
  </si>
  <si>
    <t>Kreuzlingen / Kanti Kreuzlingen (-)  [40]</t>
  </si>
  <si>
    <t>Kreuzlingen / Sekihalle (D)  [98]</t>
  </si>
  <si>
    <t>Kreuzlingen / Seminarturnhalle 2fach (A)  [100]</t>
  </si>
  <si>
    <t>Kriens / Amlehn Kriens (A)  [219]</t>
  </si>
  <si>
    <t>Kriens / Fenkernturnhalle (B)  [212]</t>
  </si>
  <si>
    <t>Kriens / Krauerhalle H2 (B)  [1140]</t>
  </si>
  <si>
    <t>Kriens / Krauer Krien H1 (B)  [1086]</t>
  </si>
  <si>
    <t>Kriens / Krauer  Kriens 3fach (A)  [211]</t>
  </si>
  <si>
    <t>Kriens / Krauer Kriens H3 (B)  [1087]</t>
  </si>
  <si>
    <t>Kriens / Roggern (A)  [1070]</t>
  </si>
  <si>
    <t>Kriens / Roggern H1 (C)  [1455]</t>
  </si>
  <si>
    <t>Kriens / Roggern H3 (C)  [1456]</t>
  </si>
  <si>
    <t>Küsnacht / Heslibach quer (B)  [1035]</t>
  </si>
  <si>
    <t>Küsnacht / Hesli Halle (A)  [166]</t>
  </si>
  <si>
    <t>Küsnacht / Sportanlage Heslibach (A)  [27]</t>
  </si>
  <si>
    <t>Küsnacht / Zentrum (Rigistrasse) (C)  [82]</t>
  </si>
  <si>
    <t>La Balme de Sillingy / Halle de Sports (-)  [1664]</t>
  </si>
  <si>
    <t>Lachen / KV Lachen (B)  [52]</t>
  </si>
  <si>
    <t>Lachen / Seefeldturnhalle (-)  [97]</t>
  </si>
  <si>
    <t>Laufen / Gym. Laufen (-)  [957]</t>
  </si>
  <si>
    <t>Laufen / Sekundarschulhaus Laufen (-)  [974]</t>
  </si>
  <si>
    <t>Laufen / Serafin Halle 2 (-)  [1060]</t>
  </si>
  <si>
    <t>Laufen / Serafin Primarschule (-)  [975]</t>
  </si>
  <si>
    <t>Lengnau / Rietwiese (B)  [169]</t>
  </si>
  <si>
    <t>Les Breuleux / La Pépinière (-)  [785]</t>
  </si>
  <si>
    <t>Liestal / Frenke 3-Fach (-)  [1039]</t>
  </si>
  <si>
    <t>Liestal / Frenkenbündten (-)  [737]</t>
  </si>
  <si>
    <t>Liestal / Frenkenbündten 1 (-)  [951]</t>
  </si>
  <si>
    <t>Liestal / Frenkenbündten 2 (-)  [952]</t>
  </si>
  <si>
    <t>Liestal / Frenkenbündten 3 (-)  [1216]</t>
  </si>
  <si>
    <t>Liestal / Frenkenbündten 4 (-)  [1217]</t>
  </si>
  <si>
    <t>Liestal / Frenkenbündten 5 (-)  [1218]</t>
  </si>
  <si>
    <t>Liestal / Gitterli (-)  [953]</t>
  </si>
  <si>
    <t>Liestal / Gym. Liestal (-)  [1549]</t>
  </si>
  <si>
    <t>Liestal / Kaserne (-)  [1192]</t>
  </si>
  <si>
    <t>Liestal / Kaserne 1 (-)  [1193]</t>
  </si>
  <si>
    <t>Liestal / Kaserne 2 (-)  [1194]</t>
  </si>
  <si>
    <t>Liestal / Kaserne 3 (-)  [1195]</t>
  </si>
  <si>
    <t>Lörrach / FES- Halle (-)  [1472]</t>
  </si>
  <si>
    <t>Lörrach / Rosenfelshalle (-)  [1502]</t>
  </si>
  <si>
    <t>Luzern / Bahnhof Sporthalle (-)  [185]</t>
  </si>
  <si>
    <t>Luzern / Kanti Alpenquai 5 (-)  [201]</t>
  </si>
  <si>
    <t>Luzern / Kanti Reussbühl (A)  [152]</t>
  </si>
  <si>
    <t>Luzern / Maihof (A)  [175]</t>
  </si>
  <si>
    <t>Luzern / Ruopigen 3fach (A)  [732]</t>
  </si>
  <si>
    <t>Luzern / Ruopigen H1 (B)  [151]</t>
  </si>
  <si>
    <t>Luzern / Ruopigen H2 (B)  [851]</t>
  </si>
  <si>
    <t>Luzern / Ruopigen H3 (B)  [852]</t>
  </si>
  <si>
    <t>Luzern / Säli Halle (A)  [739]</t>
  </si>
  <si>
    <t>Luzern / Sporthalle Tribschen (-)  [847]</t>
  </si>
  <si>
    <t>Luzern / Staffeln (A)  [1370]</t>
  </si>
  <si>
    <t>Luzern / Staffeln H1 (B)  [1433]</t>
  </si>
  <si>
    <t>Luzern / Staffeln H3 (B)  [1434]</t>
  </si>
  <si>
    <t>Luzern / Wartegg 1 (B)  [734]</t>
  </si>
  <si>
    <t>Luzern / Wartegg2 (B)  [752]</t>
  </si>
  <si>
    <t>Luzern / Wartegg 3 (B)  [753]</t>
  </si>
  <si>
    <t>Luzern / Wartegg 3fach (A)  [126]</t>
  </si>
  <si>
    <t>Luzern / Wartegg 4 (-)  [863]</t>
  </si>
  <si>
    <t>Magden / Sporthalle Juch (-)  [1038]</t>
  </si>
  <si>
    <t>Männedorf / Hasenacker (A)  [1202]</t>
  </si>
  <si>
    <t>Menziken / Menzo (C)  [61]</t>
  </si>
  <si>
    <t>Meyrin / Salle du Livron (-)  [1129]</t>
  </si>
  <si>
    <t>Mörschwil / Sporthalle Seeblick 1 (B)  [1403]</t>
  </si>
  <si>
    <t>Mörschwil / Sporthalle Seeblick 2 (B)  [1509]</t>
  </si>
  <si>
    <t>Mörschwil / Sporthalle Seeblick 3 (B)  [1510]</t>
  </si>
  <si>
    <t>Mörschwil / Sporthalle Seeblick Doppel (A)  [1553]</t>
  </si>
  <si>
    <t>Mörschwil / Turnhalle Otmar (B)  [1446]</t>
  </si>
  <si>
    <t>Moutier / Omnisports (-)  [248]</t>
  </si>
  <si>
    <t>Moutier / Omnisports 1 (-)  [1001]</t>
  </si>
  <si>
    <t>Moutier / Omnisports 2 (-)  [1002]</t>
  </si>
  <si>
    <t>Moutier / Omnisports 3 (-)  [1003]</t>
  </si>
  <si>
    <t>Münchenstein / Gym. Münchenstein (-)  [923]</t>
  </si>
  <si>
    <t>Münchenstein / Gym. Münchenstein 1 (-)  [630]</t>
  </si>
  <si>
    <t>Münchenstein / Gym. Münchenstein 2 (-)  [924]</t>
  </si>
  <si>
    <t>Münchenstein / Kuspo Bruckfeld (-)  [635]</t>
  </si>
  <si>
    <t>Münchenstein / Kuspo Bruckfeld 1 (-)  [921]</t>
  </si>
  <si>
    <t>Münchenstein / Kuspo Bruckfeld 2 (-)  [922]</t>
  </si>
  <si>
    <t>Münchenstein / Kuspo Bruckfeld 3 (-)  [920]</t>
  </si>
  <si>
    <t>Münchenstein / Lärchen (-)  [979]</t>
  </si>
  <si>
    <t>Muttenz / Donnerbaum (-)  [1364]</t>
  </si>
  <si>
    <t>Muttenz / Gründen blau (-)  [1440]</t>
  </si>
  <si>
    <t>Muttenz / Gründen rot (-)  [1220]</t>
  </si>
  <si>
    <t>Muttenz / Hinterzweien (-)  [786]</t>
  </si>
  <si>
    <t>Muttenz / Hinterzweien 1 (-)  [961]</t>
  </si>
  <si>
    <t>Muttenz / Hinterzweien 2 (-)  [962]</t>
  </si>
  <si>
    <t>Muttenz / Kriegacker (-)  [1112]</t>
  </si>
  <si>
    <t>Muttenz / Kriegacker 1 (-)  [1113]</t>
  </si>
  <si>
    <t>Muttenz / Kriegacker 2 (-)  [1114]</t>
  </si>
  <si>
    <t>Muttenz / Kriegacker 3 (-)  [1115]</t>
  </si>
  <si>
    <t>Muttenz / Kriegacker 4 (-)  [1634]</t>
  </si>
  <si>
    <t>Muttenz / Margelacker (-)  [670]</t>
  </si>
  <si>
    <t>Muttenz / Margelacker 1 (-)  [958]</t>
  </si>
  <si>
    <t>Muttenz / Margelacker 2 (-)  [959]</t>
  </si>
  <si>
    <t>Muttenz / Margelacker 3 (-)  [960]</t>
  </si>
  <si>
    <t>Nänikon / Sporthalle Singvogel (-)  [1082]</t>
  </si>
  <si>
    <t>Nänikon / Wüeri oben (B)  [122]</t>
  </si>
  <si>
    <t>Nänikon / Wüeri unten (D)  [731]</t>
  </si>
  <si>
    <t>Neuenhof / Zentrum Neuenhof (-)  [234]</t>
  </si>
  <si>
    <t>Neuhausen am Rheinfall / Rhyfallhalle (-)  [79]</t>
  </si>
  <si>
    <t>Neukirch-Egnach / Neukirch-Egnach 3fach (A)  [1599]</t>
  </si>
  <si>
    <t>Neunkirch / Städtli (-)  [108]</t>
  </si>
  <si>
    <t>Niederhasli / Mehrzweckhalle Seehalde H1 (C)  [1629]</t>
  </si>
  <si>
    <t>Niederhasli / Mehrzweckhalle Seehalde H2 (C)  [1630]</t>
  </si>
  <si>
    <t>Niederhasli / Mehrzweckhalle Seehalde H3 (C)  [1631]</t>
  </si>
  <si>
    <t>Nottwil / SPZ Nottwil (-)  [178]</t>
  </si>
  <si>
    <t>Oberarth / Stegweidli (A)  [738]</t>
  </si>
  <si>
    <t>Oberbueren / Thurzelg (A)  [191]</t>
  </si>
  <si>
    <t>Oberdorf / MZH Oberdorf (-)  [965]</t>
  </si>
  <si>
    <t>Oberdorf / Sekundarschule Halle (-)  [970]</t>
  </si>
  <si>
    <t>Oberdorf / Sekundarschule Halle 1 (-)  [971]</t>
  </si>
  <si>
    <t>Oberdorf / Sekundarschule Halle 2 (-)  [972]</t>
  </si>
  <si>
    <t>Oberdorf / Sekundarschule Halle 3 (-)  [973]</t>
  </si>
  <si>
    <t>Oberengstringen / Rebberg (-)  [76]</t>
  </si>
  <si>
    <t>Oberhofen /  (-)  [1538]</t>
  </si>
  <si>
    <t>Oberkirch / Campus H2 (A)  [1366]</t>
  </si>
  <si>
    <t>Oberuzwil / Schützengarten (B)  [228]</t>
  </si>
  <si>
    <t>Oberwil / Gym. Oberwil (-)  [956]</t>
  </si>
  <si>
    <t>Oberwil / Gym. Oberwil 1 (-)  [954]</t>
  </si>
  <si>
    <t>Oberwil / Gym. Oberwil 2 (-)  [955]</t>
  </si>
  <si>
    <t>Obfelden / Schlossächer (C)  [1468]</t>
  </si>
  <si>
    <t>Obfelden / Zehndenfrei (B)  [1646]</t>
  </si>
  <si>
    <t>Oetwil am See / Blattenacker (-)  [14]</t>
  </si>
  <si>
    <t>Olten / Giroud-Olma (B)  [22]</t>
  </si>
  <si>
    <t>Olten / Kanti Hardwald 1 (Olten) (A)  [37]</t>
  </si>
  <si>
    <t>Olten / Kanti Hardwald 2 (Olten) (B)  [1127]</t>
  </si>
  <si>
    <t>Olten / Kanti Hardwald 3 (Olten) (B)  [1128]</t>
  </si>
  <si>
    <t>Olten / Stadthalle (A)  [866]</t>
  </si>
  <si>
    <t>Opfikon / Mettlen (C)  [62]</t>
  </si>
  <si>
    <t>Otelfingen / Ellenberg (B)  [1457]</t>
  </si>
  <si>
    <t>Porrentruy / Banné (-)  [1281]</t>
  </si>
  <si>
    <t>Porrentruy / EHMP (-)  [787]</t>
  </si>
  <si>
    <t>Porrentruy / EMT (-)  [1525]</t>
  </si>
  <si>
    <t>Porrentruy / L'Oiselier (-)  [659]</t>
  </si>
  <si>
    <t>Porrentruy / L'Oiselier 1 (-)  [1279]</t>
  </si>
  <si>
    <t>Porrentruy / L'Oiselier 2 (-)  [1280]</t>
  </si>
  <si>
    <t>Porrentruy / Salle des Tilleuls (-)  [628]</t>
  </si>
  <si>
    <t>Pratteln / Fröschmatt (-)  [784]</t>
  </si>
  <si>
    <t>Pratteln / Fröschmatt 2 (-)  [1583]</t>
  </si>
  <si>
    <t>Pratteln / Kuspo Pratteln (-)  [783]</t>
  </si>
  <si>
    <t>Pratteln / Kuspo Pratteln 1 (-)  [930]</t>
  </si>
  <si>
    <t>Pratteln / Kuspo Pratteln 2 (-)  [931]</t>
  </si>
  <si>
    <t>Pratteln / Kuspo Pratteln 3 (-)  [932]</t>
  </si>
  <si>
    <t>Rapperswil / Kreuzstrasse (A)  [215]</t>
  </si>
  <si>
    <t>Rapperswil / Südquartier (B)  [1561]</t>
  </si>
  <si>
    <t>Regensdorf / Ruggenacher 3 (D)  [85]</t>
  </si>
  <si>
    <t>Regensdorf / Wisacher (A)  [121]</t>
  </si>
  <si>
    <t>Regensdorf / Wisacher 1 (A)  [779]</t>
  </si>
  <si>
    <t>Regensdorf / Wisacher 2 (A)  [780]</t>
  </si>
  <si>
    <t>Regensdorf / Wisacher 3 (A)  [781]</t>
  </si>
  <si>
    <t>Reinach AG / Pfrundmatt (B)  [754]</t>
  </si>
  <si>
    <t>Reinach BL / ISB Reinach (-)  [1077]</t>
  </si>
  <si>
    <t>Reinach BL / ISB Reinach 1 (-)  [1078]</t>
  </si>
  <si>
    <t>Reinach BL / ISB Reinach 2 (-)  [1079]</t>
  </si>
  <si>
    <t>Reinach BL / ISB Reinach 3 (-)  [1080]</t>
  </si>
  <si>
    <t>Rheinfelden / Augarten (-)  [1168]</t>
  </si>
  <si>
    <t>Rheinfelden / Engerfeld (-)  [947]</t>
  </si>
  <si>
    <t>Rheinfelden / Engerfeld 1 (-)  [948]</t>
  </si>
  <si>
    <t>Rheinfelden / Engerfeld 2 (-)  [949]</t>
  </si>
  <si>
    <t>Rheinfelden / Engerfeld 3 (-)  [950]</t>
  </si>
  <si>
    <t>Rheinfelden / Engerfeld - Neu (-)  [1520]</t>
  </si>
  <si>
    <t>Rheinfelden / Engerfeld - Neu 1 (-)  [1521]</t>
  </si>
  <si>
    <t>Rheinfelden / Engerfeld - Neu 2 (-)  [1522]</t>
  </si>
  <si>
    <t>Rheinfelden / Engerfeld - Neu 3 (-)  [1523]</t>
  </si>
  <si>
    <t>Richterswil / Boden (-)  [89]</t>
  </si>
  <si>
    <t>Richterswil / Feld 2 (A)  [20]</t>
  </si>
  <si>
    <t>Riehen /  (-)  [1377]</t>
  </si>
  <si>
    <t>Riehen / Hinter Gärten 1 (-)  [1378]</t>
  </si>
  <si>
    <t>Riehen / Sporthalle Niederholz (-)  [634]</t>
  </si>
  <si>
    <t>Riehen / Sporthalle Niederholz 1 (-)  [925]</t>
  </si>
  <si>
    <t>Riehen / Sporthalle Niederholz 2 (-)  [926]</t>
  </si>
  <si>
    <t>Riehen / Sporthalle Niederholz 3 (-)  [927]</t>
  </si>
  <si>
    <t>Riehen / Wasserstelzen 1 (-)  [928]</t>
  </si>
  <si>
    <t>Riehen / Wasserstelzen 2 (-)  [640]</t>
  </si>
  <si>
    <t>Riehen / Wasserstelzen 3 (-)  [929]</t>
  </si>
  <si>
    <t>Romanshorn / Alte Turnhalle (D)  [1445]</t>
  </si>
  <si>
    <t>Romanshorn / Kanti Romanshorn (A)  [44]</t>
  </si>
  <si>
    <t>Romanshorn / Pestalozzi (C)  [1443]</t>
  </si>
  <si>
    <t>Rorschach / Burghalden (-)  [134]</t>
  </si>
  <si>
    <t>Rorschach / Seminarturnhalle R (-)  [167]</t>
  </si>
  <si>
    <t>Rothenburg / Lindau 3fach (A)  [1612]</t>
  </si>
  <si>
    <t>Rothenburg / Sporthalle Lindau H1 (B)  [1448]</t>
  </si>
  <si>
    <t>Rothenburg / Sporthalle Lindau H2 (B)  [1449]</t>
  </si>
  <si>
    <t>Rothenburg / Sporthalle Lindau H3 (B)  [1450]</t>
  </si>
  <si>
    <t>Rumilly / Gymnase du Clergon (-)  [1663]</t>
  </si>
  <si>
    <t>Rüti / Roosriet (A)  [84]</t>
  </si>
  <si>
    <t>Rüti / Schwarz  (A)  [5]</t>
  </si>
  <si>
    <t>Rüti / Schwarz 1 (B)  [744]</t>
  </si>
  <si>
    <t>Rüti / Schwarz 2 (B)  [745]</t>
  </si>
  <si>
    <t>Rüti / Schwarz 3 (B)  [746]</t>
  </si>
  <si>
    <t>Sarnen / Cher (A)  [157]</t>
  </si>
  <si>
    <t>Sarnen / Kanti Sarnen (-)  [158]</t>
  </si>
  <si>
    <t>Sarnen / Vereinshalle (A)  [766]</t>
  </si>
  <si>
    <t>Schaan / Resch (-)  [101]</t>
  </si>
  <si>
    <t>Schaffhausen / Alte Kanti SH (-)  [3]</t>
  </si>
  <si>
    <t>Schaffhausen / BBZ  (GIBS) (A)  [8]</t>
  </si>
  <si>
    <t>Schaffhausen / Dreifach Halle Breite (-)  [845]</t>
  </si>
  <si>
    <t>Schaffhausen / Dreifachhalle Munot (-)  [767]</t>
  </si>
  <si>
    <t>Schaffhausen / Sporthalle Emmersberg (-)  [768]</t>
  </si>
  <si>
    <t>Schaffhausen / Sporthalle Emmersberg (-)  [1200]</t>
  </si>
  <si>
    <t>Schaffhausen / Zündelgut (-)  [128]</t>
  </si>
  <si>
    <t>Schaffhausen Herblingen / Gräfler (D)  [23]</t>
  </si>
  <si>
    <t>Schaffhausen Herblingen / Hohberg (D)  [29]</t>
  </si>
  <si>
    <t>Schiers / Oberhof (-)  [105]</t>
  </si>
  <si>
    <t>Schlieren / Kalktarren (B)  [34]</t>
  </si>
  <si>
    <t>Schlieren / Reitmen (B)  [1584]</t>
  </si>
  <si>
    <t>Schlieren / Unterrohr (-)  [139]</t>
  </si>
  <si>
    <t>Schwyz / KKS Schwyz (A)  [154]</t>
  </si>
  <si>
    <t>Seengen / Seengen (B)  [138]</t>
  </si>
  <si>
    <t>Sennhof (Winterthur ZH) / Sennhof (-)  [1067]</t>
  </si>
  <si>
    <t>Seuzach / Birch Seuzach (-)  [13]</t>
  </si>
  <si>
    <t>Seuzach / Halden Seuzach (A)  [125]</t>
  </si>
  <si>
    <t>Seuzach / Ohringen (D)  [94]</t>
  </si>
  <si>
    <t>Seuzach / Rietacker Seuzach (A)  [137]</t>
  </si>
  <si>
    <t>Seuzach / Rietacker Seuzach H1 (B)  [1596]</t>
  </si>
  <si>
    <t>Seuzach / Rietacker Seuzach H2 (B)  [1597]</t>
  </si>
  <si>
    <t>Siggenthal Station. / GoEasy (A)  [1063]</t>
  </si>
  <si>
    <t>Sins / Ammansmatt (B)  [1638]</t>
  </si>
  <si>
    <t>Sins / Letten - Sins (C)  [1666]</t>
  </si>
  <si>
    <t>Spreitenbach / Boostock (-)  [206]</t>
  </si>
  <si>
    <t>Spreitenbach / Hasel (-)  [1654]</t>
  </si>
  <si>
    <t>Spreitenbach / Haufländli (B)  [190]</t>
  </si>
  <si>
    <t>Spreitenbach / Seefeld (A)  [214]</t>
  </si>
  <si>
    <t>St.Gallen / Kanti SG T10 (A)  [725]</t>
  </si>
  <si>
    <t>St.Gallen / Kanti SG T30 (A)  [176]</t>
  </si>
  <si>
    <t>St.Gallen / Kanti SG T 40 (A)  [223]</t>
  </si>
  <si>
    <t>St.Gallen / Kreuzbleiche  4 (B)  [51]</t>
  </si>
  <si>
    <t>St.Gallen / Neue Engelwies (B)  [67]</t>
  </si>
  <si>
    <t>St.Gallen / Schönau 2 (D)  [88]</t>
  </si>
  <si>
    <t>St. Gallen / Schönenwegen (C)  [1420]</t>
  </si>
  <si>
    <t>St.Gallen / Schulhaus Gerhalde (A)  [934]</t>
  </si>
  <si>
    <t>St.Gallen / Sporthalle 1 HSG 1fach (B)  [808]</t>
  </si>
  <si>
    <t>St.Gallen / Sporthalle 2 HSG 1fach (B)  [809]</t>
  </si>
  <si>
    <t>St.Gallen / Sporthalle 3 HSG 1fach (B)  [810]</t>
  </si>
  <si>
    <t>St.Gallen / Sporthalle HSG 3fach (A)  [807]</t>
  </si>
  <si>
    <t>St.Gallen / Volksbadturnhalle (A)  [117]</t>
  </si>
  <si>
    <t>Suhr / Feld  II Suhr (D)  [196]</t>
  </si>
  <si>
    <t>Suhr / Mattenweg (B)  [170]</t>
  </si>
  <si>
    <t>Suhr / Mattenweg Ost 2 (B)  [1346]</t>
  </si>
  <si>
    <t>Sulgen / Auholzsaal (A)  [7]</t>
  </si>
  <si>
    <t>Sulgen / Oberstufenzentrum (B)  [71]</t>
  </si>
  <si>
    <t>Sursee / Kanti Sursee (B)  [160]</t>
  </si>
  <si>
    <t>Sursee / Kottenmatte (A)  [870]</t>
  </si>
  <si>
    <t>Sursee / St. Georg (D)  [163]</t>
  </si>
  <si>
    <t>Sursee / St. Martin (A)  [736]</t>
  </si>
  <si>
    <t>Sursee / Stadthalle (A)  [159]</t>
  </si>
  <si>
    <t>Sursee / Zirkusplatz (B)  [1635]</t>
  </si>
  <si>
    <t>Tägerig / Schulhaus Tägerig (D)  [95]</t>
  </si>
  <si>
    <t>Tägerwilen / Castell (-)  [131]</t>
  </si>
  <si>
    <t>Thalwil / Ludretikon (D)  [115]</t>
  </si>
  <si>
    <t>Turbenthal / Breiti Turbenthal (-)  [91]</t>
  </si>
  <si>
    <t>Turbenthal / Risi (-)  [83]</t>
  </si>
  <si>
    <t>Uitikon / Allmend Uitikon (B)  [1641]</t>
  </si>
  <si>
    <t>Unterengstringen / Büel (-)  [113]</t>
  </si>
  <si>
    <t>Unterstammheim / Oberstufe Stammheim (-)  [144]</t>
  </si>
  <si>
    <t>Unterstammheim / Sporthalle Stammertal (A)  [186]</t>
  </si>
  <si>
    <t>Urdorf / Kanti Limmattal (B)  [41]</t>
  </si>
  <si>
    <t>Uster / Buchholz (A)  [107]</t>
  </si>
  <si>
    <t>Uster / Oberuster (-)  [843]</t>
  </si>
  <si>
    <t>Uster / Stadthalle Uster (-)  [992]</t>
  </si>
  <si>
    <t>Uster / Weidli  (B)  [120]</t>
  </si>
  <si>
    <t>Uzwil / Gewerbeschule (B)  [147]</t>
  </si>
  <si>
    <t>Vaduz / Liechtenstein.Gymn. (A)  [58]</t>
  </si>
  <si>
    <t>Vaduz / Weiterführende Schulen (WSV) (B)  [909]</t>
  </si>
  <si>
    <t>Vicques / Ecole secondaire de Vicques (-)  [636]</t>
  </si>
  <si>
    <t>Wagen / Wagen (-)  [209]</t>
  </si>
  <si>
    <t>Wald / Sporthalle Elba (B)  [814]</t>
  </si>
  <si>
    <t>Wallisellen / Mehrzweckhalle Wallisellen (A)  [1439]</t>
  </si>
  <si>
    <t>Waltalingen / Waltalingen (-)  [132]</t>
  </si>
  <si>
    <t>Watt / Pächterried (A)  [1421]</t>
  </si>
  <si>
    <t>Wattwil / Kanti Wattwil (B)  [46]</t>
  </si>
  <si>
    <t>Wattwil / Rietstein (A)  [81]</t>
  </si>
  <si>
    <t>Weinfelden / BBZ Weinfelden (B)  [210]</t>
  </si>
  <si>
    <t>Weinfelden / Paul Reinhart (-)  [233]</t>
  </si>
  <si>
    <t>Wettingen / Tägerhard (A)  [116]</t>
  </si>
  <si>
    <t>Wetzikon / Berufsschule (A)  [11]</t>
  </si>
  <si>
    <t>Wetzikon / KZO H A (B)  [54]</t>
  </si>
  <si>
    <t>Wetzikon / KZO H B (B)  [1187]</t>
  </si>
  <si>
    <t>Wetzikon / KZO H C (B)  [1188]</t>
  </si>
  <si>
    <t>Wetzikon / KZO H D (B)  [1189]</t>
  </si>
  <si>
    <t>Wetzikon / KZO H E (A)  [55]</t>
  </si>
  <si>
    <t>Wetzikon / Mehrzwechhalle Egg  (A)  [1052]</t>
  </si>
  <si>
    <t>Wetzikon / Mehrzwechhalle Egg H1 (A)  [1051]</t>
  </si>
  <si>
    <t>Wetzikon / Mehrzwechhalle Egg H2 (A)  [1053]</t>
  </si>
  <si>
    <t>Wetzikon / Mehrzwechhalle Egg H3 (A)  [1054]</t>
  </si>
  <si>
    <t>Widen / Burkertsmatt 1fach H1 (A)  [838]</t>
  </si>
  <si>
    <t>Widen / Burkertsmatt 1fach H2 (A)  [839]</t>
  </si>
  <si>
    <t>Widen / Burkertsmatt 1fach H3 (A)  [840]</t>
  </si>
  <si>
    <t>Widen / Burkertsmatt 3fach (A)  [823]</t>
  </si>
  <si>
    <t>Wiesendangen / Gässli (-)  [130]</t>
  </si>
  <si>
    <t>Wil / Kanti Wil (B)  [205]</t>
  </si>
  <si>
    <t>Wil / Klosterweg (B)  [1017]</t>
  </si>
  <si>
    <t>Wil / Lindenhof (-)  [842]</t>
  </si>
  <si>
    <t>Wil / Matt Halle (-)  [1345]</t>
  </si>
  <si>
    <t>Winkel / HPS Winkel (-)  [30]</t>
  </si>
  <si>
    <t>Winterhur / Neuhegi H2 (-)  [1354]</t>
  </si>
  <si>
    <t>Winterhur / Rennweg H2 (-)  [1208]</t>
  </si>
  <si>
    <t>Winterthur / AXA-Arena (A)  [1223]</t>
  </si>
  <si>
    <t>Winterthur / Eulachhalle (A)  [1022]</t>
  </si>
  <si>
    <t>Winterthur / Mattenbach (A)  [805]</t>
  </si>
  <si>
    <t>Winterthur / Neuhegi (A)  [1222]</t>
  </si>
  <si>
    <t>Winterthur / Neuhegi H1 (-)  [1353]</t>
  </si>
  <si>
    <t>Winterthur / Neuhegi H3 (-)  [1355]</t>
  </si>
  <si>
    <t>Winterthur / Rennweg (A)  [78]</t>
  </si>
  <si>
    <t>Winterthur / Rennweg H1 (-)  [1207]</t>
  </si>
  <si>
    <t>Winterthur / Rennweg H3 (-)  [1209]</t>
  </si>
  <si>
    <t>Winterthur / Rennweg oben (-)  [895]</t>
  </si>
  <si>
    <t>Winterthur / Rennweg unten (-)  [894]</t>
  </si>
  <si>
    <t>Wohlen / Hofmatten (A)  [195]</t>
  </si>
  <si>
    <t>Wohlen / Junkholz (D)  [93]</t>
  </si>
  <si>
    <t>Wohlen / Kanti Wohlen (B)  [48]</t>
  </si>
  <si>
    <t>Wohlen / Kanti Wohlen T2 (B)  [1180]</t>
  </si>
  <si>
    <t>Wohlen / Kanti Wohlen T3 (A)  [985]</t>
  </si>
  <si>
    <t>Zofingen / BZZ Zofingen (A)  [12]</t>
  </si>
  <si>
    <t>Zofingen / BZZ Zofingen 4 (B)  [723]</t>
  </si>
  <si>
    <t>Zofingen / Stadtsaalturnhalle (D)  [109]</t>
  </si>
  <si>
    <t>Zug / Gewerblich-Industrielles Bildungszentrum (-)  [676]</t>
  </si>
  <si>
    <t>Zug / Kanti Zug (H1/2) (A)  [161]</t>
  </si>
  <si>
    <t>Zug / Kanti Zug H1 (B)  [794]</t>
  </si>
  <si>
    <t>Zug / Kanti Zug H2 (B)  [795]</t>
  </si>
  <si>
    <t>Zug / Kanti Zug H5 (B)  [729]</t>
  </si>
  <si>
    <t>Zug / Neue DFH Kanti Zug  (A)  [1288]</t>
  </si>
  <si>
    <t>Zug / Neue DFH Kanti Zug H1 (C)  [1593]</t>
  </si>
  <si>
    <t>Zug / Neue DFH Kanti Zug H2 (C)  [1594]</t>
  </si>
  <si>
    <t>Zug / Neue DFH Kanti Zug H3 (C)  [1595]</t>
  </si>
  <si>
    <t>Zug / Riedmatt (B)  [1501]</t>
  </si>
  <si>
    <t>Zug / Sporthalle Zug (A)  [179]</t>
  </si>
  <si>
    <t>Zug / Sporthalle Zug H1 (-)  [1173]</t>
  </si>
  <si>
    <t>Zug / Sporthalle Zug H2 (-)  [1174]</t>
  </si>
  <si>
    <t>Zug / Sporthalle Zug H3 (-)  [1175]</t>
  </si>
  <si>
    <t>Zürich / Allenmoos (-)  [1]</t>
  </si>
  <si>
    <t>Zürich / Apfelbaum (A)  [880]</t>
  </si>
  <si>
    <t>Zürich / Bachtobel (-)  [189]</t>
  </si>
  <si>
    <t>Zürich / BBZ Zürich (B)  [1563]</t>
  </si>
  <si>
    <t>Zürich / Blumenfeld (A)  [1065]</t>
  </si>
  <si>
    <t>Zürich / Blumenfeld H1 (-)  [1169]</t>
  </si>
  <si>
    <t>Zürich / Blumenfeld H2 (-)  [1170]</t>
  </si>
  <si>
    <t>Zürich / Blumenfeld H3 (-)  [1171]</t>
  </si>
  <si>
    <t>Zürich / Döltschi (-)  [183]</t>
  </si>
  <si>
    <t>Zürich / Dorflinde (-)  [17]</t>
  </si>
  <si>
    <t>Zürich / Entlisberg (D)  [197]</t>
  </si>
  <si>
    <t>Zürich / ETH Hönggerberg (-)  [19]</t>
  </si>
  <si>
    <t>Zürich / Freilager (-)  [1483]</t>
  </si>
  <si>
    <t>Zürich / Fronwald (A)  [1147]</t>
  </si>
  <si>
    <t>Zürich / Grünau (-)  [865]</t>
  </si>
  <si>
    <t>Zürich / Herzogenmühle (D)  [26]</t>
  </si>
  <si>
    <t>Zürich / Hirschengraben Nord (B)  [1588]</t>
  </si>
  <si>
    <t>Zürich / Hirzenbach (A)  [610]</t>
  </si>
  <si>
    <t>Zürich / Hohe Promenade H B (B)  [1556]</t>
  </si>
  <si>
    <t>Zürich / Hohe Promenade H C (B)  [180]</t>
  </si>
  <si>
    <t>Zürich / HSA Fluntern Oben (A)  [177]</t>
  </si>
  <si>
    <t>Zürich / HSA Fluntern Unten (A)  [31]</t>
  </si>
  <si>
    <t>Zürich / Hürstholz (-)  [32]</t>
  </si>
  <si>
    <t>Zürich / Im Birch H1 (A)  [788]</t>
  </si>
  <si>
    <t>Zürich / Im Birch H3 (A)  [789]</t>
  </si>
  <si>
    <t>Zürich / Im Birch Zürich (A)  [207]</t>
  </si>
  <si>
    <t>Zürich / Im Gut (-)  [181]</t>
  </si>
  <si>
    <t>Zürich / Irchel Y30 (A)  [208]</t>
  </si>
  <si>
    <t>Zürich / Irchel YPT (B)  [1648]</t>
  </si>
  <si>
    <t>Zürich / Kanti Rämibühl (A)  [43]</t>
  </si>
  <si>
    <t>Zürich / Kanti Wiedikon 1 fach (B)  [47]</t>
  </si>
  <si>
    <t>Zürich / Kanti Wiedikon 2fach (A)  [728]</t>
  </si>
  <si>
    <t>Zürich / Kanti Zürich Nord H2 (A)  [42]</t>
  </si>
  <si>
    <t>Zürich / Kanti Zürich Nord H C1 (A)  [1122]</t>
  </si>
  <si>
    <t>Zürich / Kolbenacker (-)  [989]</t>
  </si>
  <si>
    <t>Zürich / Kornhaus (D)  [230]</t>
  </si>
  <si>
    <t>Zürich / KVZ Escher-Wyss (-)  [53]</t>
  </si>
  <si>
    <t>Zürich / Lachenzelg (C)  [1591]</t>
  </si>
  <si>
    <t>Zürich / Letten (B)  [114]</t>
  </si>
  <si>
    <t>Zürich / Letzi (D)  [57]</t>
  </si>
  <si>
    <t>Zürich / Leutschenbach (A)  [720]</t>
  </si>
  <si>
    <t>Zürich / Liguster (B)  [59]</t>
  </si>
  <si>
    <t>Zürich / Limmatschulhaus (D)  [60]</t>
  </si>
  <si>
    <t>Zürich / Münchhalde (-)  [64]</t>
  </si>
  <si>
    <t>Zürich / Pfauen (-)  [74]</t>
  </si>
  <si>
    <t>Zürich / Polyterrasse (A)  [136]</t>
  </si>
  <si>
    <t>Zürich / Rämi 80 (B)  [221]</t>
  </si>
  <si>
    <t>Zürich / Rebhügel (B)  [77]</t>
  </si>
  <si>
    <t>Zürich / Rebhügel H1 (B)  [1058]</t>
  </si>
  <si>
    <t>Zürich / Rebhügel H2 (B)  [1059]</t>
  </si>
  <si>
    <t>Zürich / Riedenhalden (C)  [1592]</t>
  </si>
  <si>
    <t>Zürich / Riedhof (-)  [80]</t>
  </si>
  <si>
    <t>Zürich / Rütihof H1 (B)  [86]</t>
  </si>
  <si>
    <t>Zürich / Rütihof H2 (B)  [1186]</t>
  </si>
  <si>
    <t>Zürich / Saalsporthalle (A)  [1057]</t>
  </si>
  <si>
    <t>Zürich / Schauenberg (A)  [1337]</t>
  </si>
  <si>
    <t>Zürich / Seminar Oerlikon (C)  [99]</t>
  </si>
  <si>
    <t>Zürich / Sihlhölzli (A)  [103]</t>
  </si>
  <si>
    <t>Zürich / Sporthalle Ilgen (C)  [1564]</t>
  </si>
  <si>
    <t>Zürich / Sporthalle Stapfer (-)  [1137]</t>
  </si>
  <si>
    <t>Zürich / Thurgauerstrasse (A)  [1644]</t>
  </si>
  <si>
    <t>Zürich / Utogrund (A)  [127]</t>
  </si>
  <si>
    <t>Zürich / Waidhalde (B)  [118]</t>
  </si>
  <si>
    <t>24-13587</t>
  </si>
  <si>
    <t>BC Alte Kanti Aarau Lynx DU18I</t>
  </si>
  <si>
    <t>BC Winterthur DU18I</t>
  </si>
  <si>
    <t>DU 18Ie</t>
  </si>
  <si>
    <t>Centre professionel 1 Delémont  (Del... (-)  [1041]</t>
  </si>
  <si>
    <t>Aarau / Telli H3 (B)  [743]</t>
  </si>
  <si>
    <t>24-13588</t>
  </si>
  <si>
    <t>Jurassic Academy DU18I</t>
  </si>
  <si>
    <t>St. Otmar St. Gallen Basketball DU18I</t>
  </si>
  <si>
    <t>Im Birch H1 (Zürich) (A)  [788]</t>
  </si>
  <si>
    <t>24-13589</t>
  </si>
  <si>
    <t>GC Zürich DU18I</t>
  </si>
  <si>
    <t>BC Bären Kleinbasel 1 DU18I</t>
  </si>
  <si>
    <t>Rennweg (Winterthur) (A)  [78]</t>
  </si>
  <si>
    <t>24-13590</t>
  </si>
  <si>
    <t>Kanti SG T10 (St.Gallen) (A)  [725]</t>
  </si>
  <si>
    <t>24-13591</t>
  </si>
  <si>
    <t>Erlenmatt 1 (Basel) (-)  [1235]</t>
  </si>
  <si>
    <t>24-13592</t>
  </si>
  <si>
    <t>Baskets Feldkirch DU18I</t>
  </si>
  <si>
    <t>24-13593</t>
  </si>
  <si>
    <t>Goldcoast Wallabies DU18I</t>
  </si>
  <si>
    <t>24-13594</t>
  </si>
  <si>
    <t>Mittelschule Oberau (Feldkirch) (A)  [1389]</t>
  </si>
  <si>
    <t>24-13595</t>
  </si>
  <si>
    <t>Allmendli (Erlenbach) (A)  [2]</t>
  </si>
  <si>
    <t>24-13596</t>
  </si>
  <si>
    <t>24-13597</t>
  </si>
  <si>
    <t>24-13598</t>
  </si>
  <si>
    <t>24-13599</t>
  </si>
  <si>
    <t>24-13600</t>
  </si>
  <si>
    <t>24-13601</t>
  </si>
  <si>
    <t>24-13602</t>
  </si>
  <si>
    <t>24-13603</t>
  </si>
  <si>
    <t>24-13604</t>
  </si>
  <si>
    <t>24-13605</t>
  </si>
  <si>
    <t>24-13606</t>
  </si>
  <si>
    <t>24-13607</t>
  </si>
  <si>
    <t>24-13608</t>
  </si>
  <si>
    <t>24-13609</t>
  </si>
  <si>
    <t>24-13610</t>
  </si>
  <si>
    <t>24-13611</t>
  </si>
  <si>
    <t>24-13612</t>
  </si>
  <si>
    <t>24-13613</t>
  </si>
  <si>
    <t>24-13614</t>
  </si>
</sst>
</file>

<file path=xl/styles.xml><?xml version="1.0" encoding="utf-8"?>
<styleSheet xmlns="http://schemas.openxmlformats.org/spreadsheetml/2006/main">
  <numFmts count="1">
    <numFmt numFmtId="165" formatCode="DDD DD.MM.YYYY"/>
  </numFmts>
  <fonts count="5">
    <font>
      <sz val="11.0"/>
      <color indexed="8"/>
      <name val="Calibri"/>
      <family val="2"/>
      <scheme val="minor"/>
    </font>
    <font>
      <name val="Calibri"/>
      <sz val="10.0"/>
    </font>
    <font>
      <name val="Calibri"/>
      <sz val="10.0"/>
      <color indexed="23"/>
    </font>
    <font>
      <name val="Calibri"/>
      <sz val="10.0"/>
    </font>
    <font>
      <name val="Calibri"/>
      <sz val="10.0"/>
      <b val="true"/>
    </font>
  </fonts>
  <fills count="6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  <fill>
      <patternFill>
        <fgColor indexed="43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true"/>
    <xf numFmtId="0" fontId="2" fillId="3" borderId="0" xfId="0" applyFont="true" applyFill="true"/>
    <xf numFmtId="0" fontId="3" fillId="5" borderId="0" xfId="0" applyFont="true" applyFill="true"/>
    <xf numFmtId="165" fontId="2" fillId="3" borderId="0" xfId="0" applyFont="true" applyNumberFormat="true" applyFill="true"/>
    <xf numFmtId="165" fontId="3" fillId="5" borderId="0" xfId="0" applyFont="true" applyNumberFormat="true" applyFill="true"/>
    <xf numFmtId="0" fontId="4" fillId="0" borderId="0" xfId="0" applyFont="true"/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10" Type="http://schemas.openxmlformats.org/officeDocument/2006/relationships/worksheet" Target="worksheets/sheet8.xml"/>
  <Relationship Id="rId11" Type="http://schemas.openxmlformats.org/officeDocument/2006/relationships/worksheet" Target="worksheets/sheet9.xml"/>
  <Relationship Id="rId12" Type="http://schemas.openxmlformats.org/officeDocument/2006/relationships/worksheet" Target="worksheets/sheet10.xml"/>
  <Relationship Id="rId13" Type="http://schemas.openxmlformats.org/officeDocument/2006/relationships/worksheet" Target="worksheets/sheet11.xml"/>
  <Relationship Id="rId14" Type="http://schemas.openxmlformats.org/officeDocument/2006/relationships/worksheet" Target="worksheets/sheet12.xml"/>
  <Relationship Id="rId15" Type="http://schemas.openxmlformats.org/officeDocument/2006/relationships/worksheet" Target="worksheets/sheet13.xml"/>
  <Relationship Id="rId16" Type="http://schemas.openxmlformats.org/officeDocument/2006/relationships/worksheet" Target="worksheets/sheet14.xml"/>
  <Relationship Id="rId17" Type="http://schemas.openxmlformats.org/officeDocument/2006/relationships/worksheet" Target="worksheets/sheet15.xml"/>
  <Relationship Id="rId18" Type="http://schemas.openxmlformats.org/officeDocument/2006/relationships/worksheet" Target="worksheets/sheet16.xml"/>
  <Relationship Id="rId19" Type="http://schemas.openxmlformats.org/officeDocument/2006/relationships/worksheet" Target="worksheets/sheet17.xml"/>
  <Relationship Id="rId2" Type="http://schemas.openxmlformats.org/officeDocument/2006/relationships/styles" Target="styles.xml"/>
  <Relationship Id="rId20" Type="http://schemas.openxmlformats.org/officeDocument/2006/relationships/worksheet" Target="worksheets/sheet18.xml"/>
  <Relationship Id="rId21" Type="http://schemas.openxmlformats.org/officeDocument/2006/relationships/worksheet" Target="worksheets/sheet19.xml"/>
  <Relationship Id="rId22" Type="http://schemas.openxmlformats.org/officeDocument/2006/relationships/worksheet" Target="worksheets/sheet20.xml"/>
  <Relationship Id="rId23" Type="http://schemas.openxmlformats.org/officeDocument/2006/relationships/worksheet" Target="worksheets/sheet21.xml"/>
  <Relationship Id="rId24" Type="http://schemas.openxmlformats.org/officeDocument/2006/relationships/worksheet" Target="worksheets/sheet22.xml"/>
  <Relationship Id="rId25" Type="http://schemas.openxmlformats.org/officeDocument/2006/relationships/worksheet" Target="worksheets/sheet23.xml"/>
  <Relationship Id="rId26" Type="http://schemas.openxmlformats.org/officeDocument/2006/relationships/worksheet" Target="worksheets/sheet24.xml"/>
  <Relationship Id="rId27" Type="http://schemas.openxmlformats.org/officeDocument/2006/relationships/worksheet" Target="worksheets/sheet25.xml"/>
  <Relationship Id="rId28" Type="http://schemas.openxmlformats.org/officeDocument/2006/relationships/worksheet" Target="worksheets/sheet26.xml"/>
  <Relationship Id="rId29" Type="http://schemas.openxmlformats.org/officeDocument/2006/relationships/worksheet" Target="worksheets/sheet27.xml"/>
  <Relationship Id="rId3" Type="http://schemas.openxmlformats.org/officeDocument/2006/relationships/worksheet" Target="worksheets/sheet1.xml"/>
  <Relationship Id="rId30" Type="http://schemas.openxmlformats.org/officeDocument/2006/relationships/worksheet" Target="worksheets/sheet28.xml"/>
  <Relationship Id="rId31" Type="http://schemas.openxmlformats.org/officeDocument/2006/relationships/worksheet" Target="worksheets/sheet29.xml"/>
  <Relationship Id="rId4" Type="http://schemas.openxmlformats.org/officeDocument/2006/relationships/worksheet" Target="worksheets/sheet2.xml"/>
  <Relationship Id="rId5" Type="http://schemas.openxmlformats.org/officeDocument/2006/relationships/worksheet" Target="worksheets/sheet3.xml"/>
  <Relationship Id="rId6" Type="http://schemas.openxmlformats.org/officeDocument/2006/relationships/worksheet" Target="worksheets/sheet4.xml"/>
  <Relationship Id="rId7" Type="http://schemas.openxmlformats.org/officeDocument/2006/relationships/worksheet" Target="worksheets/sheet5.xml"/>
  <Relationship Id="rId8" Type="http://schemas.openxmlformats.org/officeDocument/2006/relationships/worksheet" Target="worksheets/sheet6.xml"/>
  <Relationship Id="rId9" Type="http://schemas.openxmlformats.org/officeDocument/2006/relationships/worksheet" Target="worksheets/sheet7.xml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1" max="1" width="13.671875" customWidth="true"/>
    <col min="2" max="2" width="7.8125" customWidth="true"/>
    <col min="3" max="3" width="9.765625" customWidth="true"/>
    <col min="4" max="4" width="39.0625" customWidth="true"/>
    <col min="5" max="5" width="39.0625" customWidth="true"/>
    <col min="6" max="6" width="39.0625" customWidth="true"/>
    <col min="7" max="7" width="15.625" customWidth="true"/>
  </cols>
  <sheetData>
    <row r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>
      <c r="A2" s="5"/>
      <c r="B2" s="3"/>
      <c r="C2" s="1" t="s">
        <v>632</v>
      </c>
      <c r="D2" s="3"/>
      <c r="E2" s="1" t="s">
        <v>633</v>
      </c>
      <c r="F2" s="1" t="s">
        <v>634</v>
      </c>
      <c r="G2" s="1" t="s">
        <v>635</v>
      </c>
    </row>
    <row r="3">
      <c r="A3" s="5"/>
      <c r="B3" s="3"/>
      <c r="C3" s="1" t="s">
        <v>638</v>
      </c>
      <c r="D3" s="3"/>
      <c r="E3" s="1" t="s">
        <v>639</v>
      </c>
      <c r="F3" s="1" t="s">
        <v>640</v>
      </c>
      <c r="G3" s="1" t="s">
        <v>635</v>
      </c>
    </row>
    <row r="4">
      <c r="A4" s="5"/>
      <c r="B4" s="3"/>
      <c r="C4" s="1" t="s">
        <v>642</v>
      </c>
      <c r="D4" s="3"/>
      <c r="E4" s="1" t="s">
        <v>643</v>
      </c>
      <c r="F4" s="1" t="s">
        <v>644</v>
      </c>
      <c r="G4" s="1" t="s">
        <v>635</v>
      </c>
    </row>
    <row r="5">
      <c r="A5" s="5"/>
      <c r="B5" s="3"/>
      <c r="C5" s="1" t="s">
        <v>646</v>
      </c>
      <c r="D5" s="3"/>
      <c r="E5" s="1" t="s">
        <v>634</v>
      </c>
      <c r="F5" s="1" t="s">
        <v>639</v>
      </c>
      <c r="G5" s="1" t="s">
        <v>635</v>
      </c>
    </row>
    <row r="6">
      <c r="A6" s="5"/>
      <c r="B6" s="3"/>
      <c r="C6" s="1" t="s">
        <v>648</v>
      </c>
      <c r="D6" s="3"/>
      <c r="E6" s="1" t="s">
        <v>640</v>
      </c>
      <c r="F6" s="1" t="s">
        <v>643</v>
      </c>
      <c r="G6" s="1" t="s">
        <v>635</v>
      </c>
    </row>
    <row r="7">
      <c r="A7" s="5"/>
      <c r="B7" s="3"/>
      <c r="C7" s="1" t="s">
        <v>650</v>
      </c>
      <c r="D7" s="3"/>
      <c r="E7" s="1" t="s">
        <v>644</v>
      </c>
      <c r="F7" s="1" t="s">
        <v>651</v>
      </c>
      <c r="G7" s="1" t="s">
        <v>635</v>
      </c>
    </row>
    <row r="8">
      <c r="A8" s="5"/>
      <c r="B8" s="3"/>
      <c r="C8" s="1" t="s">
        <v>652</v>
      </c>
      <c r="D8" s="3"/>
      <c r="E8" s="1" t="s">
        <v>633</v>
      </c>
      <c r="F8" s="1" t="s">
        <v>653</v>
      </c>
      <c r="G8" s="1" t="s">
        <v>635</v>
      </c>
    </row>
    <row r="9">
      <c r="A9" s="5"/>
      <c r="B9" s="3"/>
      <c r="C9" s="1" t="s">
        <v>654</v>
      </c>
      <c r="D9" s="3"/>
      <c r="E9" s="1" t="s">
        <v>643</v>
      </c>
      <c r="F9" s="1" t="s">
        <v>634</v>
      </c>
      <c r="G9" s="1" t="s">
        <v>635</v>
      </c>
    </row>
    <row r="10">
      <c r="A10" s="5"/>
      <c r="B10" s="3"/>
      <c r="C10" s="1" t="s">
        <v>656</v>
      </c>
      <c r="D10" s="3"/>
      <c r="E10" s="1" t="s">
        <v>651</v>
      </c>
      <c r="F10" s="1" t="s">
        <v>640</v>
      </c>
      <c r="G10" s="1" t="s">
        <v>635</v>
      </c>
    </row>
    <row r="11">
      <c r="A11" s="5"/>
      <c r="B11" s="3"/>
      <c r="C11" s="1" t="s">
        <v>658</v>
      </c>
      <c r="D11" s="3"/>
      <c r="E11" s="1" t="s">
        <v>653</v>
      </c>
      <c r="F11" s="1" t="s">
        <v>639</v>
      </c>
      <c r="G11" s="1" t="s">
        <v>635</v>
      </c>
    </row>
    <row r="12">
      <c r="A12" s="5"/>
      <c r="B12" s="3"/>
      <c r="C12" s="1" t="s">
        <v>659</v>
      </c>
      <c r="D12" s="3"/>
      <c r="E12" s="1" t="s">
        <v>634</v>
      </c>
      <c r="F12" s="1" t="s">
        <v>651</v>
      </c>
      <c r="G12" s="1" t="s">
        <v>635</v>
      </c>
    </row>
    <row r="13">
      <c r="A13" s="5"/>
      <c r="B13" s="3"/>
      <c r="C13" s="1" t="s">
        <v>660</v>
      </c>
      <c r="D13" s="3"/>
      <c r="E13" s="1" t="s">
        <v>640</v>
      </c>
      <c r="F13" s="1" t="s">
        <v>644</v>
      </c>
      <c r="G13" s="1" t="s">
        <v>635</v>
      </c>
    </row>
    <row r="14">
      <c r="A14" s="5"/>
      <c r="B14" s="3"/>
      <c r="C14" s="1" t="s">
        <v>661</v>
      </c>
      <c r="D14" s="3"/>
      <c r="E14" s="1" t="s">
        <v>643</v>
      </c>
      <c r="F14" s="1" t="s">
        <v>653</v>
      </c>
      <c r="G14" s="1" t="s">
        <v>635</v>
      </c>
    </row>
    <row r="15">
      <c r="A15" s="5"/>
      <c r="B15" s="3"/>
      <c r="C15" s="1" t="s">
        <v>662</v>
      </c>
      <c r="D15" s="3"/>
      <c r="E15" s="1" t="s">
        <v>639</v>
      </c>
      <c r="F15" s="1" t="s">
        <v>633</v>
      </c>
      <c r="G15" s="1" t="s">
        <v>635</v>
      </c>
    </row>
    <row r="16">
      <c r="A16" s="5"/>
      <c r="B16" s="3"/>
      <c r="C16" s="1" t="s">
        <v>663</v>
      </c>
      <c r="D16" s="3"/>
      <c r="E16" s="1" t="s">
        <v>644</v>
      </c>
      <c r="F16" s="1" t="s">
        <v>634</v>
      </c>
      <c r="G16" s="1" t="s">
        <v>635</v>
      </c>
    </row>
    <row r="17">
      <c r="A17" s="5"/>
      <c r="B17" s="3"/>
      <c r="C17" s="1" t="s">
        <v>664</v>
      </c>
      <c r="D17" s="3"/>
      <c r="E17" s="1" t="s">
        <v>653</v>
      </c>
      <c r="F17" s="1" t="s">
        <v>651</v>
      </c>
      <c r="G17" s="1" t="s">
        <v>635</v>
      </c>
    </row>
    <row r="18">
      <c r="A18" s="5"/>
      <c r="B18" s="3"/>
      <c r="C18" s="1" t="s">
        <v>665</v>
      </c>
      <c r="D18" s="3"/>
      <c r="E18" s="1" t="s">
        <v>633</v>
      </c>
      <c r="F18" s="1" t="s">
        <v>643</v>
      </c>
      <c r="G18" s="1" t="s">
        <v>635</v>
      </c>
    </row>
    <row r="19">
      <c r="A19" s="5"/>
      <c r="B19" s="3"/>
      <c r="C19" s="1" t="s">
        <v>666</v>
      </c>
      <c r="D19" s="3"/>
      <c r="E19" s="1" t="s">
        <v>634</v>
      </c>
      <c r="F19" s="1" t="s">
        <v>640</v>
      </c>
      <c r="G19" s="1" t="s">
        <v>635</v>
      </c>
    </row>
    <row r="20">
      <c r="A20" s="5"/>
      <c r="B20" s="3"/>
      <c r="C20" s="1" t="s">
        <v>667</v>
      </c>
      <c r="D20" s="3"/>
      <c r="E20" s="1" t="s">
        <v>644</v>
      </c>
      <c r="F20" s="1" t="s">
        <v>653</v>
      </c>
      <c r="G20" s="1" t="s">
        <v>635</v>
      </c>
    </row>
    <row r="21">
      <c r="A21" s="5"/>
      <c r="B21" s="3"/>
      <c r="C21" s="1" t="s">
        <v>668</v>
      </c>
      <c r="D21" s="3"/>
      <c r="E21" s="1" t="s">
        <v>651</v>
      </c>
      <c r="F21" s="1" t="s">
        <v>633</v>
      </c>
      <c r="G21" s="1" t="s">
        <v>635</v>
      </c>
    </row>
    <row r="22">
      <c r="A22" s="5"/>
      <c r="B22" s="3"/>
      <c r="C22" s="1" t="s">
        <v>669</v>
      </c>
      <c r="D22" s="3"/>
      <c r="E22" s="1" t="s">
        <v>643</v>
      </c>
      <c r="F22" s="1" t="s">
        <v>639</v>
      </c>
      <c r="G22" s="1" t="s">
        <v>635</v>
      </c>
    </row>
    <row r="23">
      <c r="A23" s="5"/>
      <c r="B23" s="3"/>
      <c r="C23" s="1" t="s">
        <v>670</v>
      </c>
      <c r="D23" s="3"/>
      <c r="E23" s="1" t="s">
        <v>653</v>
      </c>
      <c r="F23" s="1" t="s">
        <v>640</v>
      </c>
      <c r="G23" s="1" t="s">
        <v>635</v>
      </c>
    </row>
    <row r="24">
      <c r="A24" s="5"/>
      <c r="B24" s="3"/>
      <c r="C24" s="1" t="s">
        <v>671</v>
      </c>
      <c r="D24" s="3"/>
      <c r="E24" s="1" t="s">
        <v>633</v>
      </c>
      <c r="F24" s="1" t="s">
        <v>644</v>
      </c>
      <c r="G24" s="1" t="s">
        <v>635</v>
      </c>
    </row>
    <row r="25">
      <c r="A25" s="5"/>
      <c r="B25" s="3"/>
      <c r="C25" s="1" t="s">
        <v>672</v>
      </c>
      <c r="D25" s="3"/>
      <c r="E25" s="1" t="s">
        <v>639</v>
      </c>
      <c r="F25" s="1" t="s">
        <v>651</v>
      </c>
      <c r="G25" s="1" t="s">
        <v>635</v>
      </c>
    </row>
    <row r="26">
      <c r="A26" s="5"/>
      <c r="B26" s="3"/>
      <c r="C26" s="1" t="s">
        <v>673</v>
      </c>
      <c r="D26" s="3"/>
      <c r="E26" s="1" t="s">
        <v>634</v>
      </c>
      <c r="F26" s="1" t="s">
        <v>653</v>
      </c>
      <c r="G26" s="1" t="s">
        <v>635</v>
      </c>
    </row>
    <row r="27">
      <c r="A27" s="5"/>
      <c r="B27" s="3"/>
      <c r="C27" s="1" t="s">
        <v>674</v>
      </c>
      <c r="D27" s="3"/>
      <c r="E27" s="1" t="s">
        <v>640</v>
      </c>
      <c r="F27" s="1" t="s">
        <v>633</v>
      </c>
      <c r="G27" s="1" t="s">
        <v>635</v>
      </c>
    </row>
    <row r="28">
      <c r="A28" s="5"/>
      <c r="B28" s="3"/>
      <c r="C28" s="1" t="s">
        <v>675</v>
      </c>
      <c r="D28" s="3"/>
      <c r="E28" s="1" t="s">
        <v>644</v>
      </c>
      <c r="F28" s="1" t="s">
        <v>639</v>
      </c>
      <c r="G28" s="1" t="s">
        <v>635</v>
      </c>
    </row>
    <row r="29">
      <c r="A29" s="5"/>
      <c r="B29" s="3"/>
      <c r="C29" s="1" t="s">
        <v>676</v>
      </c>
      <c r="D29" s="3"/>
      <c r="E29" s="1" t="s">
        <v>651</v>
      </c>
      <c r="F29" s="1" t="s">
        <v>643</v>
      </c>
      <c r="G29" s="1" t="s">
        <v>635</v>
      </c>
    </row>
  </sheetData>
  <dataValidations count="28">
    <dataValidation type="list" sqref="D2" errorStyle="stop" allowBlank="true" showDropDown="false">
      <formula1>hidden1!$A$1:$A$625</formula1>
    </dataValidation>
    <dataValidation type="list" sqref="D3" errorStyle="stop" allowBlank="true" showDropDown="false">
      <formula1>hidden2!$A$1:$A$625</formula1>
    </dataValidation>
    <dataValidation type="list" sqref="D4" errorStyle="stop" allowBlank="true" showDropDown="false">
      <formula1>hidden3!$A$1:$A$625</formula1>
    </dataValidation>
    <dataValidation type="list" sqref="D5" errorStyle="stop" allowBlank="true" showDropDown="false">
      <formula1>hidden4!$A$1:$A$625</formula1>
    </dataValidation>
    <dataValidation type="list" sqref="D6" errorStyle="stop" allowBlank="true" showDropDown="false">
      <formula1>hidden5!$A$1:$A$625</formula1>
    </dataValidation>
    <dataValidation type="list" sqref="D7" errorStyle="stop" allowBlank="true" showDropDown="false">
      <formula1>hidden6!$A$1:$A$625</formula1>
    </dataValidation>
    <dataValidation type="list" sqref="D8" errorStyle="stop" allowBlank="true" showDropDown="false">
      <formula1>hidden7!$A$1:$A$625</formula1>
    </dataValidation>
    <dataValidation type="list" sqref="D9" errorStyle="stop" allowBlank="true" showDropDown="false">
      <formula1>hidden8!$A$1:$A$625</formula1>
    </dataValidation>
    <dataValidation type="list" sqref="D10" errorStyle="stop" allowBlank="true" showDropDown="false">
      <formula1>hidden9!$A$1:$A$625</formula1>
    </dataValidation>
    <dataValidation type="list" sqref="D11" errorStyle="stop" allowBlank="true" showDropDown="false">
      <formula1>hidden10!$A$1:$A$625</formula1>
    </dataValidation>
    <dataValidation type="list" sqref="D12" errorStyle="stop" allowBlank="true" showDropDown="false">
      <formula1>hidden11!$A$1:$A$625</formula1>
    </dataValidation>
    <dataValidation type="list" sqref="D13" errorStyle="stop" allowBlank="true" showDropDown="false">
      <formula1>hidden12!$A$1:$A$625</formula1>
    </dataValidation>
    <dataValidation type="list" sqref="D14" errorStyle="stop" allowBlank="true" showDropDown="false">
      <formula1>hidden13!$A$1:$A$625</formula1>
    </dataValidation>
    <dataValidation type="list" sqref="D15" errorStyle="stop" allowBlank="true" showDropDown="false">
      <formula1>hidden14!$A$1:$A$625</formula1>
    </dataValidation>
    <dataValidation type="list" sqref="D16" errorStyle="stop" allowBlank="true" showDropDown="false">
      <formula1>hidden15!$A$1:$A$625</formula1>
    </dataValidation>
    <dataValidation type="list" sqref="D17" errorStyle="stop" allowBlank="true" showDropDown="false">
      <formula1>hidden16!$A$1:$A$625</formula1>
    </dataValidation>
    <dataValidation type="list" sqref="D18" errorStyle="stop" allowBlank="true" showDropDown="false">
      <formula1>hidden17!$A$1:$A$625</formula1>
    </dataValidation>
    <dataValidation type="list" sqref="D19" errorStyle="stop" allowBlank="true" showDropDown="false">
      <formula1>hidden18!$A$1:$A$625</formula1>
    </dataValidation>
    <dataValidation type="list" sqref="D20" errorStyle="stop" allowBlank="true" showDropDown="false">
      <formula1>hidden19!$A$1:$A$625</formula1>
    </dataValidation>
    <dataValidation type="list" sqref="D21" errorStyle="stop" allowBlank="true" showDropDown="false">
      <formula1>hidden20!$A$1:$A$625</formula1>
    </dataValidation>
    <dataValidation type="list" sqref="D22" errorStyle="stop" allowBlank="true" showDropDown="false">
      <formula1>hidden21!$A$1:$A$625</formula1>
    </dataValidation>
    <dataValidation type="list" sqref="D23" errorStyle="stop" allowBlank="true" showDropDown="false">
      <formula1>hidden22!$A$1:$A$625</formula1>
    </dataValidation>
    <dataValidation type="list" sqref="D24" errorStyle="stop" allowBlank="true" showDropDown="false">
      <formula1>hidden23!$A$1:$A$625</formula1>
    </dataValidation>
    <dataValidation type="list" sqref="D25" errorStyle="stop" allowBlank="true" showDropDown="false">
      <formula1>hidden24!$A$1:$A$625</formula1>
    </dataValidation>
    <dataValidation type="list" sqref="D26" errorStyle="stop" allowBlank="true" showDropDown="false">
      <formula1>hidden25!$A$1:$A$625</formula1>
    </dataValidation>
    <dataValidation type="list" sqref="D27" errorStyle="stop" allowBlank="true" showDropDown="false">
      <formula1>hidden26!$A$1:$A$625</formula1>
    </dataValidation>
    <dataValidation type="list" sqref="D28" errorStyle="stop" allowBlank="true" showDropDown="false">
      <formula1>hidden27!$A$1:$A$625</formula1>
    </dataValidation>
    <dataValidation type="list" sqref="D29" errorStyle="stop" allowBlank="true" showDropDown="false">
      <formula1>hidden28!$A$1:$A$625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637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2024-12-17T07:13:20Z</dcterms:created>
  <dc:creator>Apache POI</dc:creator>
</coreProperties>
</file>